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Datajet\DataSources\Examples\Demo2023\"/>
    </mc:Choice>
  </mc:AlternateContent>
  <xr:revisionPtr revIDLastSave="0" documentId="13_ncr:1_{15983096-E291-4439-B4E3-3F048CE79D7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ata" sheetId="2" r:id="rId1"/>
    <sheet name="Report" sheetId="3" r:id="rId2"/>
  </sheets>
  <calcPr calcId="0"/>
</workbook>
</file>

<file path=xl/sharedStrings.xml><?xml version="1.0" encoding="utf-8"?>
<sst xmlns="http://schemas.openxmlformats.org/spreadsheetml/2006/main" count="16" uniqueCount="13">
  <si>
    <t>Sales Dashboard</t>
  </si>
  <si>
    <t>category</t>
  </si>
  <si>
    <t>sum sales</t>
  </si>
  <si>
    <t>segment</t>
  </si>
  <si>
    <t>order yearmonth</t>
  </si>
  <si>
    <t>count sales</t>
  </si>
  <si>
    <t>Furniture</t>
  </si>
  <si>
    <t>Consumer</t>
  </si>
  <si>
    <t>Office Supplies</t>
  </si>
  <si>
    <t>Corporate</t>
  </si>
  <si>
    <t>Technology</t>
  </si>
  <si>
    <t>Home Office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</si>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</sst>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Data!$B$3</c:f>
              <c:strCache>
                <c:ptCount val="1"/>
                <c:pt idx="0">
                  <c:v>sum 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BCB-43B3-A079-788A7F674D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BCB-43B3-A079-788A7F674D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BCB-43B3-A079-788A7F674DD4}"/>
              </c:ext>
            </c:extLst>
          </c:dPt>
          <c:cat>
            <c:strRef>
              <c:f>Data!$A$4:$A$6</c:f>
              <c:strCache>
                <c:ptCount val="3"/>
                <c:pt idx="0">
                  <c:v>Furniture</c:v>
                </c:pt>
                <c:pt idx="1">
                  <c:v>Office Supplies</c:v>
                </c:pt>
                <c:pt idx="2">
                  <c:v>Technology</c:v>
                </c:pt>
              </c:strCache>
            </c:strRef>
          </c:cat>
          <c:val>
            <c:numRef>
              <c:f>Data!$B$4:$B$6</c:f>
              <c:numCache>
                <c:formatCode>#,##0.00</c:formatCode>
                <c:ptCount val="3"/>
                <c:pt idx="0">
                  <c:v>94825583.999973997</c:v>
                </c:pt>
                <c:pt idx="1">
                  <c:v>245489210.40035701</c:v>
                </c:pt>
                <c:pt idx="2">
                  <c:v>97920563.999984995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CB-43B3-A079-788A7F674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Segment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Data!$I$3</c:f>
              <c:strCache>
                <c:ptCount val="1"/>
                <c:pt idx="0">
                  <c:v>sum 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FE-4B89-B256-F3204F564A6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FE-4B89-B256-F3204F564A6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FE-4B89-B256-F3204F564A69}"/>
              </c:ext>
            </c:extLst>
          </c:dPt>
          <c:cat>
            <c:strRef>
              <c:f>Data!$H$4:$H$6</c:f>
              <c:strCache>
                <c:ptCount val="3"/>
                <c:pt idx="0">
                  <c:v>Consumer</c:v>
                </c:pt>
                <c:pt idx="1">
                  <c:v>Corporate</c:v>
                </c:pt>
                <c:pt idx="2">
                  <c:v>Home Office</c:v>
                </c:pt>
              </c:strCache>
            </c:strRef>
          </c:cat>
          <c:val>
            <c:numRef>
              <c:f>Data!$I$4:$I$6</c:f>
              <c:numCache>
                <c:formatCode>#,##0.00</c:formatCode>
                <c:ptCount val="3"/>
                <c:pt idx="0">
                  <c:v>226733085.60022801</c:v>
                </c:pt>
                <c:pt idx="1">
                  <c:v>132161904.00002</c:v>
                </c:pt>
                <c:pt idx="2">
                  <c:v>79340368.799989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FE-4B89-B256-F3204F564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12 Month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Data!$P$3</c:f>
              <c:strCache>
                <c:ptCount val="1"/>
                <c:pt idx="0">
                  <c:v>sum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Data!$P$4:$P$15</c:f>
              <c:numCache>
                <c:formatCode>#,##0.00</c:formatCode>
                <c:ptCount val="12"/>
                <c:pt idx="0">
                  <c:v>7423214.4000000004</c:v>
                </c:pt>
                <c:pt idx="1">
                  <c:v>6731104.7999999998</c:v>
                </c:pt>
                <c:pt idx="2">
                  <c:v>9333088.8000009991</c:v>
                </c:pt>
                <c:pt idx="3">
                  <c:v>8994602.4000010006</c:v>
                </c:pt>
                <c:pt idx="4">
                  <c:v>11114644.800000999</c:v>
                </c:pt>
                <c:pt idx="5">
                  <c:v>14695077.6</c:v>
                </c:pt>
                <c:pt idx="6">
                  <c:v>9000835.2000009995</c:v>
                </c:pt>
                <c:pt idx="7">
                  <c:v>15120604.800001999</c:v>
                </c:pt>
                <c:pt idx="8">
                  <c:v>16432516.800000999</c:v>
                </c:pt>
                <c:pt idx="9">
                  <c:v>13650722.4</c:v>
                </c:pt>
                <c:pt idx="10">
                  <c:v>18217449.600001</c:v>
                </c:pt>
                <c:pt idx="11">
                  <c:v>18823072.800000999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E0-4C6F-A7EE-73D24AC73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796592"/>
        <c:axId val="44529008"/>
      </c:barChart>
      <c:lineChart>
        <c:grouping val="standard"/>
        <c:varyColors val="0"/>
        <c:ser>
          <c:idx val="1"/>
          <c:order val="1"/>
          <c:tx>
            <c:strRef>
              <c:f>Data!$Q$3</c:f>
              <c:strCache>
                <c:ptCount val="1"/>
                <c:pt idx="0">
                  <c:v>count sales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Data!$Q$4:$Q$15</c:f>
              <c:numCache>
                <c:formatCode>#,##0</c:formatCode>
                <c:ptCount val="12"/>
                <c:pt idx="0">
                  <c:v>71400</c:v>
                </c:pt>
                <c:pt idx="1">
                  <c:v>65184</c:v>
                </c:pt>
                <c:pt idx="2">
                  <c:v>91896</c:v>
                </c:pt>
                <c:pt idx="3">
                  <c:v>87864</c:v>
                </c:pt>
                <c:pt idx="4">
                  <c:v>111048</c:v>
                </c:pt>
                <c:pt idx="5">
                  <c:v>146832</c:v>
                </c:pt>
                <c:pt idx="6">
                  <c:v>87528</c:v>
                </c:pt>
                <c:pt idx="7">
                  <c:v>145656</c:v>
                </c:pt>
                <c:pt idx="8">
                  <c:v>162288</c:v>
                </c:pt>
                <c:pt idx="9">
                  <c:v>134736</c:v>
                </c:pt>
                <c:pt idx="10">
                  <c:v>174384</c:v>
                </c:pt>
                <c:pt idx="11">
                  <c:v>186480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E0-4C6F-A7EE-73D24AC73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788608"/>
        <c:axId val="264759840"/>
      </c:lineChart>
      <c:catAx>
        <c:axId val="239796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29008"/>
        <c:crosses val="autoZero"/>
        <c:auto val="1"/>
        <c:lblAlgn val="ctr"/>
        <c:lblOffset val="100"/>
        <c:noMultiLvlLbl val="0"/>
      </c:catAx>
      <c:valAx>
        <c:axId val="4452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796592"/>
        <c:crosses val="autoZero"/>
        <c:crossBetween val="between"/>
      </c:valAx>
      <c:valAx>
        <c:axId val="26475984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88608"/>
        <c:crosses val="max"/>
        <c:crossBetween val="between"/>
      </c:valAx>
      <c:catAx>
        <c:axId val="211788608"/>
        <c:scaling>
          <c:orientation val="minMax"/>
        </c:scaling>
        <c:delete val="1"/>
        <c:axPos val="b"/>
        <c:majorTickMark val="out"/>
        <c:minorTickMark val="none"/>
        <c:tickLblPos val="nextTo"/>
        <c:crossAx val="264759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AD771A-DF37-47DD-BDA5-4C25A0027F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17</xdr:col>
      <xdr:colOff>304800</xdr:colOff>
      <xdr:row>15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7BAAE9-FAD1-45FB-993F-309B69A4C7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609599</xdr:colOff>
      <xdr:row>17</xdr:row>
      <xdr:rowOff>0</xdr:rowOff>
    </xdr:from>
    <xdr:to>
      <xdr:col>17</xdr:col>
      <xdr:colOff>333374</xdr:colOff>
      <xdr:row>31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633BCA-F885-49C2-A688-15AA6AB9D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workbookViewId="0">
      <selection activeCell="P24" sqref="P24"/>
    </sheetView>
  </sheetViews>
  <sheetFormatPr defaultRowHeight="15" x14ac:dyDescent="0.25"/>
  <cols>
    <col min="1" max="1" width="15.7109375" customWidth="1"/>
    <col min="2" max="2" width="14.28515625" customWidth="1"/>
    <col min="3" max="7" width="9.140625" customWidth="1"/>
    <col min="8" max="8" width="11.7109375" customWidth="1"/>
    <col min="9" max="9" width="14.28515625" customWidth="1"/>
    <col min="10" max="14" width="9.140625" customWidth="1"/>
    <col min="15" max="15" width="16.28515625" customWidth="1"/>
    <col min="16" max="16" width="13.28515625" customWidth="1"/>
    <col min="17" max="17" width="10.85546875" customWidth="1"/>
  </cols>
  <sheetData>
    <row r="1" spans="1:17" x14ac:dyDescent="0.25">
      <c r="A1" t="s">
        <v>0</v>
      </c>
    </row>
    <row r="3" spans="1:17" x14ac:dyDescent="0.25">
      <c r="A3" t="s">
        <v>1</v>
      </c>
      <c r="B3" t="s">
        <v>2</v>
      </c>
      <c r="H3" t="s">
        <v>3</v>
      </c>
      <c r="I3" t="s">
        <v>2</v>
      </c>
      <c r="O3" t="s">
        <v>4</v>
      </c>
      <c r="P3" t="s">
        <v>2</v>
      </c>
      <c r="Q3" t="s">
        <v>5</v>
      </c>
    </row>
    <row r="4" spans="1:17" x14ac:dyDescent="0.25">
      <c r="A4" t="s">
        <v>6</v>
      </c>
      <c r="B4" s="1">
        <v>94825583.999973997</v>
      </c>
      <c r="H4" t="s">
        <v>7</v>
      </c>
      <c r="I4" s="1">
        <v>226733085.60022801</v>
      </c>
      <c r="O4" s="2">
        <v>201401</v>
      </c>
      <c r="P4" s="1">
        <v>7423214.4000000004</v>
      </c>
      <c r="Q4" s="2">
        <v>71400</v>
      </c>
    </row>
    <row r="5" spans="1:17" x14ac:dyDescent="0.25">
      <c r="A5" t="s">
        <v>8</v>
      </c>
      <c r="B5" s="1">
        <v>245489210.40035701</v>
      </c>
      <c r="H5" t="s">
        <v>9</v>
      </c>
      <c r="I5" s="1">
        <v>132161904.00002</v>
      </c>
      <c r="O5" s="2">
        <v>201402</v>
      </c>
      <c r="P5" s="1">
        <v>6731104.7999999998</v>
      </c>
      <c r="Q5" s="2">
        <v>65184</v>
      </c>
    </row>
    <row r="6" spans="1:17" x14ac:dyDescent="0.25">
      <c r="A6" t="s">
        <v>10</v>
      </c>
      <c r="B6" s="1">
        <v>97920563.999984995</v>
      </c>
      <c r="H6" t="s">
        <v>11</v>
      </c>
      <c r="I6" s="1">
        <v>79340368.799989</v>
      </c>
      <c r="O6" s="2">
        <v>201403</v>
      </c>
      <c r="P6" s="1">
        <v>9333088.8000009991</v>
      </c>
      <c r="Q6" s="2">
        <v>91896</v>
      </c>
    </row>
    <row r="7" spans="1:17" x14ac:dyDescent="0.25">
      <c r="A7" t="s">
        <v>12</v>
      </c>
      <c r="B7" s="1">
        <v>438235358.40031701</v>
      </c>
      <c r="H7" t="s">
        <v>12</v>
      </c>
      <c r="I7" s="1">
        <v>438235358.40023798</v>
      </c>
      <c r="O7" s="2">
        <v>201404</v>
      </c>
      <c r="P7" s="1">
        <v>8994602.4000010006</v>
      </c>
      <c r="Q7" s="2">
        <v>87864</v>
      </c>
    </row>
    <row r="8" spans="1:17" x14ac:dyDescent="0.25">
      <c r="O8" s="2">
        <v>201405</v>
      </c>
      <c r="P8" s="1">
        <v>11114644.800000999</v>
      </c>
      <c r="Q8" s="2">
        <v>111048</v>
      </c>
    </row>
    <row r="9" spans="1:17" x14ac:dyDescent="0.25">
      <c r="O9" s="2">
        <v>201406</v>
      </c>
      <c r="P9" s="1">
        <v>14695077.6</v>
      </c>
      <c r="Q9" s="2">
        <v>146832</v>
      </c>
    </row>
    <row r="10" spans="1:17" x14ac:dyDescent="0.25">
      <c r="O10" s="2">
        <v>201407</v>
      </c>
      <c r="P10" s="1">
        <v>9000835.2000009995</v>
      </c>
      <c r="Q10" s="2">
        <v>87528</v>
      </c>
    </row>
    <row r="11" spans="1:17" x14ac:dyDescent="0.25">
      <c r="O11" s="2">
        <v>201408</v>
      </c>
      <c r="P11" s="1">
        <v>15120604.800001999</v>
      </c>
      <c r="Q11" s="2">
        <v>145656</v>
      </c>
    </row>
    <row r="12" spans="1:17" x14ac:dyDescent="0.25">
      <c r="O12" s="2">
        <v>201409</v>
      </c>
      <c r="P12" s="1">
        <v>16432516.800000999</v>
      </c>
      <c r="Q12" s="2">
        <v>162288</v>
      </c>
    </row>
    <row r="13" spans="1:17" x14ac:dyDescent="0.25">
      <c r="O13" s="2">
        <v>201410</v>
      </c>
      <c r="P13" s="1">
        <v>13650722.4</v>
      </c>
      <c r="Q13" s="2">
        <v>134736</v>
      </c>
    </row>
    <row r="14" spans="1:17" x14ac:dyDescent="0.25">
      <c r="O14" s="2">
        <v>201411</v>
      </c>
      <c r="P14" s="1">
        <v>18217449.600001</v>
      </c>
      <c r="Q14" s="2">
        <v>174384</v>
      </c>
    </row>
    <row r="15" spans="1:17" x14ac:dyDescent="0.25">
      <c r="O15" s="2">
        <v>201412</v>
      </c>
      <c r="P15" s="1">
        <v>18823072.800000999</v>
      </c>
      <c r="Q15" s="2">
        <v>186480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32FBB-76B6-4B75-98E4-1A7E9C06612F}">
  <dimension ref="A1"/>
  <sheetViews>
    <sheetView showGridLines="0" showRowColHeaders="0" tabSelected="1" workbookViewId="0">
      <selection activeCell="U10" sqref="U1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Mccarthy</dc:creator>
  <cp:lastModifiedBy>Tim Mccarthy</cp:lastModifiedBy>
  <dcterms:created xsi:type="dcterms:W3CDTF">2023-09-25T14:17:17Z</dcterms:created>
  <dcterms:modified xsi:type="dcterms:W3CDTF">2023-09-25T15:27:15Z</dcterms:modified>
</cp:coreProperties>
</file>